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12120" windowHeight="8280" activeTab="0"/>
  </bookViews>
  <sheets>
    <sheet name="HWD or RTF" sheetId="1" r:id="rId1"/>
  </sheets>
  <definedNames>
    <definedName name="_xlnm.Print_Area" localSheetId="0">'HWD or RTF'!$A$1:$L$50</definedName>
  </definedNames>
  <calcPr fullCalcOnLoad="1"/>
</workbook>
</file>

<file path=xl/sharedStrings.xml><?xml version="1.0" encoding="utf-8"?>
<sst xmlns="http://schemas.openxmlformats.org/spreadsheetml/2006/main" count="45" uniqueCount="40">
  <si>
    <t>Customer</t>
  </si>
  <si>
    <t>Contact</t>
  </si>
  <si>
    <t>City, St, Zip</t>
  </si>
  <si>
    <t>PO#</t>
  </si>
  <si>
    <t>Job Name</t>
  </si>
  <si>
    <t>Order</t>
  </si>
  <si>
    <t>Date</t>
  </si>
  <si>
    <t>Panel Profile</t>
  </si>
  <si>
    <t>Wood Species</t>
  </si>
  <si>
    <t>Qty.</t>
  </si>
  <si>
    <t>Width</t>
  </si>
  <si>
    <t>Height</t>
  </si>
  <si>
    <t>Notes</t>
  </si>
  <si>
    <t>Doorstyle</t>
  </si>
  <si>
    <t>DF Style</t>
  </si>
  <si>
    <t>DF Style:</t>
  </si>
  <si>
    <t>Style</t>
  </si>
  <si>
    <t>Foil Type</t>
  </si>
  <si>
    <t>Backer Color</t>
  </si>
  <si>
    <t>Door Style</t>
  </si>
  <si>
    <t>Ship To Address</t>
  </si>
  <si>
    <t xml:space="preserve">        ORDER                   QUOTE        </t>
  </si>
  <si>
    <t xml:space="preserve">  Hardwood Series</t>
  </si>
  <si>
    <t>Ship Via</t>
  </si>
  <si>
    <t>Ship Date</t>
  </si>
  <si>
    <t>Requested</t>
  </si>
  <si>
    <t xml:space="preserve">Fingerscoop                                </t>
  </si>
  <si>
    <t>Door Type</t>
  </si>
  <si>
    <t>Phone #</t>
  </si>
  <si>
    <t>Fax #</t>
  </si>
  <si>
    <t>Edge:</t>
  </si>
  <si>
    <t xml:space="preserve">  Grain Direction:</t>
  </si>
  <si>
    <r>
      <t xml:space="preserve">Cope </t>
    </r>
    <r>
      <rPr>
        <sz val="8"/>
        <rFont val="Arial"/>
        <family val="2"/>
      </rPr>
      <t xml:space="preserve">&amp; </t>
    </r>
    <r>
      <rPr>
        <sz val="9"/>
        <rFont val="Arial"/>
        <family val="2"/>
      </rPr>
      <t xml:space="preserve">Run </t>
    </r>
  </si>
  <si>
    <t>Hinge Bore                                          Offset:</t>
  </si>
  <si>
    <t xml:space="preserve">          Rigid Thermal Foil (RTF) Series</t>
  </si>
  <si>
    <t xml:space="preserve"> 453 Industrial Way  ·  Molalla, Oregon 97038</t>
  </si>
  <si>
    <t>Ph: (971) 253-1200 or (800) 331-6013  ·  Fx: (971) 253-1203 or (800) 522-3248</t>
  </si>
  <si>
    <t>Aug 2022</t>
  </si>
  <si>
    <t>email orders: molalla.orders@quanex.com  ·  website: www.brentwoodcorp.com</t>
  </si>
  <si>
    <r>
      <rPr>
        <b/>
        <u val="single"/>
        <sz val="9"/>
        <rFont val="Arial"/>
        <family val="2"/>
      </rPr>
      <t>Order Acknowledgements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All orders received by Quanex will be followed by an order acknowledgement, either by fax, email or sent by mail, within 24 hours.  </t>
    </r>
    <r>
      <rPr>
        <u val="single"/>
        <sz val="9"/>
        <rFont val="Arial"/>
        <family val="2"/>
      </rPr>
      <t>Quanex, relies on the customer to review all order acknowledgements for any discrepancies and to contact our order entry department if any are found.</t>
    </r>
    <r>
      <rPr>
        <sz val="9"/>
        <rFont val="Arial"/>
        <family val="2"/>
      </rPr>
      <t xml:space="preserve">  In the event a discrepancy does exist, and has not been reported in an appropriate timeframe, a change order with an associated charge may result.    </t>
    </r>
    <r>
      <rPr>
        <b/>
        <u val="single"/>
        <sz val="9"/>
        <rFont val="Arial"/>
        <family val="2"/>
      </rPr>
      <t>Hardwood NOTE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Unless specified, all doors over 52" in height will automatically receive a muntin and doors over 30" in width will automatically receive a mullion.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</si>
</sst>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[$-409]h:mm:ss\ AM/PM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7.5"/>
      <name val="Arial"/>
      <family val="2"/>
    </font>
    <font>
      <sz val="10"/>
      <name val="Sylfaen"/>
      <family val="1"/>
    </font>
    <font>
      <sz val="12"/>
      <name val="Sylfaen"/>
      <family val="1"/>
    </font>
    <font>
      <sz val="7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0"/>
    </font>
    <font>
      <u val="single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2E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vertical="center"/>
    </xf>
    <xf numFmtId="13" fontId="8" fillId="0" borderId="10" xfId="0" applyNumberFormat="1" applyFont="1" applyBorder="1" applyAlignment="1">
      <alignment vertical="center"/>
    </xf>
    <xf numFmtId="12" fontId="8" fillId="0" borderId="10" xfId="0" applyNumberFormat="1" applyFont="1" applyBorder="1" applyAlignment="1">
      <alignment vertical="center"/>
    </xf>
    <xf numFmtId="12" fontId="8" fillId="0" borderId="0" xfId="0" applyNumberFormat="1" applyFont="1" applyAlignment="1">
      <alignment vertical="center"/>
    </xf>
    <xf numFmtId="13" fontId="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6" fillId="0" borderId="15" xfId="0" applyNumberFormat="1" applyFont="1" applyBorder="1" applyAlignment="1">
      <alignment vertical="center"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1" fontId="15" fillId="0" borderId="11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1" xfId="0" applyNumberFormat="1" applyFont="1" applyBorder="1" applyAlignment="1" applyProtection="1">
      <alignment horizontal="left" vertical="center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13" fontId="14" fillId="0" borderId="11" xfId="0" applyNumberFormat="1" applyFont="1" applyBorder="1" applyAlignment="1" applyProtection="1">
      <alignment horizontal="left" vertical="center"/>
      <protection locked="0"/>
    </xf>
    <xf numFmtId="12" fontId="0" fillId="0" borderId="11" xfId="0" applyNumberFormat="1" applyFont="1" applyBorder="1" applyAlignment="1" applyProtection="1">
      <alignment horizontal="left" vertical="center"/>
      <protection locked="0"/>
    </xf>
    <xf numFmtId="13" fontId="14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10" fillId="0" borderId="20" xfId="0" applyNumberFormat="1" applyFont="1" applyBorder="1" applyAlignment="1" applyProtection="1">
      <alignment horizontal="right" vertical="center"/>
      <protection locked="0"/>
    </xf>
    <xf numFmtId="0" fontId="0" fillId="0" borderId="21" xfId="0" applyBorder="1" applyAlignment="1">
      <alignment vertical="center"/>
    </xf>
    <xf numFmtId="0" fontId="17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13" fontId="14" fillId="0" borderId="0" xfId="0" applyNumberFormat="1" applyFont="1" applyBorder="1" applyAlignment="1" applyProtection="1">
      <alignment horizontal="left" vertical="center"/>
      <protection locked="0"/>
    </xf>
    <xf numFmtId="12" fontId="0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17" fontId="16" fillId="0" borderId="12" xfId="0" applyNumberFormat="1" applyFont="1" applyBorder="1" applyAlignment="1" quotePrefix="1">
      <alignment horizontal="left" vertical="top"/>
    </xf>
    <xf numFmtId="0" fontId="16" fillId="0" borderId="13" xfId="0" applyNumberFormat="1" applyFont="1" applyBorder="1" applyAlignment="1">
      <alignment horizontal="left" vertical="top"/>
    </xf>
    <xf numFmtId="0" fontId="16" fillId="0" borderId="20" xfId="0" applyNumberFormat="1" applyFont="1" applyBorder="1" applyAlignment="1">
      <alignment horizontal="left" vertical="top"/>
    </xf>
    <xf numFmtId="0" fontId="16" fillId="0" borderId="1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left" vertical="top"/>
    </xf>
    <xf numFmtId="0" fontId="16" fillId="0" borderId="14" xfId="0" applyNumberFormat="1" applyFont="1" applyBorder="1" applyAlignment="1">
      <alignment horizontal="left" vertical="top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65" fontId="4" fillId="0" borderId="12" xfId="0" applyNumberFormat="1" applyFont="1" applyBorder="1" applyAlignment="1" applyProtection="1">
      <alignment horizontal="center" vertical="center"/>
      <protection locked="0"/>
    </xf>
    <xf numFmtId="165" fontId="4" fillId="0" borderId="20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5" fontId="4" fillId="0" borderId="18" xfId="0" applyNumberFormat="1" applyFont="1" applyBorder="1" applyAlignment="1" applyProtection="1">
      <alignment horizontal="center" vertical="center"/>
      <protection locked="0"/>
    </xf>
    <xf numFmtId="165" fontId="4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23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6" fillId="0" borderId="16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 vertical="center"/>
    </xf>
    <xf numFmtId="0" fontId="1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left" vertical="top" wrapText="1"/>
    </xf>
    <xf numFmtId="0" fontId="6" fillId="0" borderId="25" xfId="0" applyNumberFormat="1" applyFont="1" applyBorder="1" applyAlignment="1">
      <alignment horizontal="left" vertical="top" wrapText="1"/>
    </xf>
    <xf numFmtId="0" fontId="6" fillId="0" borderId="31" xfId="0" applyNumberFormat="1" applyFont="1" applyBorder="1" applyAlignment="1">
      <alignment horizontal="left" vertical="top" wrapText="1"/>
    </xf>
    <xf numFmtId="0" fontId="6" fillId="0" borderId="23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right" vertical="center" wrapText="1"/>
    </xf>
    <xf numFmtId="0" fontId="6" fillId="0" borderId="21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9525</xdr:rowOff>
    </xdr:from>
    <xdr:to>
      <xdr:col>11</xdr:col>
      <xdr:colOff>1095375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43625" y="9525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</a:t>
          </a: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______</a:t>
          </a:r>
        </a:p>
      </xdr:txBody>
    </xdr:sp>
    <xdr:clientData/>
  </xdr:twoCellAnchor>
  <xdr:twoCellAnchor editAs="oneCell">
    <xdr:from>
      <xdr:col>0</xdr:col>
      <xdr:colOff>38100</xdr:colOff>
      <xdr:row>2</xdr:row>
      <xdr:rowOff>19050</xdr:rowOff>
    </xdr:from>
    <xdr:to>
      <xdr:col>5</xdr:col>
      <xdr:colOff>828675</xdr:colOff>
      <xdr:row>6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9359" t="24574" r="8236" b="29525"/>
        <a:stretch>
          <a:fillRect/>
        </a:stretch>
      </xdr:blipFill>
      <xdr:spPr>
        <a:xfrm>
          <a:off x="38100" y="247650"/>
          <a:ext cx="3248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25">
      <selection activeCell="A51" sqref="A51"/>
    </sheetView>
  </sheetViews>
  <sheetFormatPr defaultColWidth="9.140625" defaultRowHeight="12.75"/>
  <cols>
    <col min="1" max="1" width="4.28125" style="9" customWidth="1"/>
    <col min="2" max="2" width="5.7109375" style="1" customWidth="1"/>
    <col min="3" max="4" width="8.7109375" style="1" customWidth="1"/>
    <col min="5" max="5" width="9.421875" style="1" customWidth="1"/>
    <col min="6" max="6" width="13.57421875" style="1" customWidth="1"/>
    <col min="7" max="7" width="3.7109375" style="1" customWidth="1"/>
    <col min="8" max="8" width="6.00390625" style="1" customWidth="1"/>
    <col min="9" max="9" width="8.7109375" style="1" customWidth="1"/>
    <col min="10" max="10" width="8.28125" style="1" customWidth="1"/>
    <col min="11" max="11" width="10.28125" style="1" customWidth="1"/>
    <col min="12" max="12" width="16.57421875" style="1" customWidth="1"/>
    <col min="13" max="13" width="20.7109375" style="1" customWidth="1"/>
    <col min="14" max="16384" width="9.140625" style="1" customWidth="1"/>
  </cols>
  <sheetData>
    <row r="1" spans="1:12" ht="3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ht="15" customHeight="1">
      <c r="A2" s="62" t="s">
        <v>37</v>
      </c>
      <c r="B2" s="63"/>
      <c r="C2" s="63"/>
      <c r="D2" s="63"/>
      <c r="E2" s="63"/>
      <c r="F2" s="64"/>
      <c r="G2" s="68" t="s">
        <v>0</v>
      </c>
      <c r="H2" s="69"/>
      <c r="I2" s="69"/>
      <c r="J2" s="70"/>
      <c r="K2" s="70"/>
      <c r="L2" s="70"/>
      <c r="M2" s="2"/>
    </row>
    <row r="3" spans="1:13" ht="15" customHeight="1">
      <c r="A3" s="65"/>
      <c r="B3" s="66"/>
      <c r="C3" s="66"/>
      <c r="D3" s="66"/>
      <c r="E3" s="66"/>
      <c r="F3" s="67"/>
      <c r="G3" s="69" t="s">
        <v>1</v>
      </c>
      <c r="H3" s="69"/>
      <c r="I3" s="69"/>
      <c r="J3" s="71"/>
      <c r="K3" s="71"/>
      <c r="L3" s="71"/>
      <c r="M3" s="2"/>
    </row>
    <row r="4" spans="1:13" ht="15" customHeight="1">
      <c r="A4" s="65"/>
      <c r="B4" s="66"/>
      <c r="C4" s="66"/>
      <c r="D4" s="66"/>
      <c r="E4" s="66"/>
      <c r="F4" s="67"/>
      <c r="G4" s="68" t="s">
        <v>20</v>
      </c>
      <c r="H4" s="69"/>
      <c r="I4" s="69"/>
      <c r="J4" s="70"/>
      <c r="K4" s="70"/>
      <c r="L4" s="70"/>
      <c r="M4" s="2"/>
    </row>
    <row r="5" spans="1:13" ht="15" customHeight="1">
      <c r="A5" s="65"/>
      <c r="B5" s="66"/>
      <c r="C5" s="66"/>
      <c r="D5" s="66"/>
      <c r="E5" s="66"/>
      <c r="F5" s="67"/>
      <c r="G5" s="69" t="s">
        <v>2</v>
      </c>
      <c r="H5" s="69"/>
      <c r="I5" s="69"/>
      <c r="J5" s="71"/>
      <c r="K5" s="71"/>
      <c r="L5" s="71"/>
      <c r="M5" s="2"/>
    </row>
    <row r="6" spans="1:13" ht="15" customHeight="1">
      <c r="A6" s="65"/>
      <c r="B6" s="66"/>
      <c r="C6" s="66"/>
      <c r="D6" s="66"/>
      <c r="E6" s="66"/>
      <c r="F6" s="67"/>
      <c r="G6" s="68" t="s">
        <v>28</v>
      </c>
      <c r="H6" s="69"/>
      <c r="I6" s="69"/>
      <c r="J6" s="83"/>
      <c r="K6" s="84" t="s">
        <v>29</v>
      </c>
      <c r="L6" s="83"/>
      <c r="M6" s="2"/>
    </row>
    <row r="7" spans="1:13" ht="12.75" customHeight="1">
      <c r="A7" s="65"/>
      <c r="B7" s="66"/>
      <c r="C7" s="66"/>
      <c r="D7" s="66"/>
      <c r="E7" s="66"/>
      <c r="F7" s="67"/>
      <c r="G7" s="85" t="s">
        <v>3</v>
      </c>
      <c r="H7" s="86"/>
      <c r="I7" s="89"/>
      <c r="J7" s="91" t="s">
        <v>4</v>
      </c>
      <c r="K7" s="93"/>
      <c r="L7" s="94"/>
      <c r="M7" s="2"/>
    </row>
    <row r="8" spans="1:13" ht="5.25" customHeight="1">
      <c r="A8" s="103"/>
      <c r="B8" s="104"/>
      <c r="C8" s="104"/>
      <c r="D8" s="104"/>
      <c r="E8" s="104"/>
      <c r="F8" s="105"/>
      <c r="G8" s="87"/>
      <c r="H8" s="88"/>
      <c r="I8" s="90"/>
      <c r="J8" s="92"/>
      <c r="K8" s="95"/>
      <c r="L8" s="96"/>
      <c r="M8" s="2"/>
    </row>
    <row r="9" spans="1:13" ht="15.75" customHeight="1">
      <c r="A9" s="106" t="s">
        <v>35</v>
      </c>
      <c r="B9" s="107"/>
      <c r="C9" s="107"/>
      <c r="D9" s="107"/>
      <c r="E9" s="107"/>
      <c r="F9" s="108"/>
      <c r="G9" s="19" t="s">
        <v>23</v>
      </c>
      <c r="H9" s="18"/>
      <c r="I9" s="109"/>
      <c r="J9" s="109"/>
      <c r="K9" s="109"/>
      <c r="L9" s="110"/>
      <c r="M9" s="2"/>
    </row>
    <row r="10" spans="1:13" ht="12.75" customHeight="1">
      <c r="A10" s="111" t="s">
        <v>36</v>
      </c>
      <c r="B10" s="112"/>
      <c r="C10" s="112"/>
      <c r="D10" s="112"/>
      <c r="E10" s="112"/>
      <c r="F10" s="113"/>
      <c r="G10" s="114" t="s">
        <v>5</v>
      </c>
      <c r="H10" s="115"/>
      <c r="I10" s="72"/>
      <c r="J10" s="73"/>
      <c r="K10" s="25" t="s">
        <v>25</v>
      </c>
      <c r="L10" s="76"/>
      <c r="M10" s="2"/>
    </row>
    <row r="11" spans="1:13" ht="12" customHeight="1">
      <c r="A11" s="78" t="s">
        <v>38</v>
      </c>
      <c r="B11" s="79"/>
      <c r="C11" s="79"/>
      <c r="D11" s="79"/>
      <c r="E11" s="79"/>
      <c r="F11" s="80"/>
      <c r="G11" s="81" t="s">
        <v>6</v>
      </c>
      <c r="H11" s="82"/>
      <c r="I11" s="74"/>
      <c r="J11" s="75"/>
      <c r="K11" s="24" t="s">
        <v>24</v>
      </c>
      <c r="L11" s="77"/>
      <c r="M11" s="2"/>
    </row>
    <row r="12" spans="1:13" ht="18" customHeight="1">
      <c r="A12" s="14"/>
      <c r="B12" s="26" t="s">
        <v>22</v>
      </c>
      <c r="F12" s="60" t="s">
        <v>34</v>
      </c>
      <c r="G12" s="54"/>
      <c r="H12" s="55"/>
      <c r="I12" s="56"/>
      <c r="L12" s="53"/>
      <c r="M12" s="2"/>
    </row>
    <row r="13" spans="1:13" ht="3" customHeight="1" thickBot="1">
      <c r="A13" s="14"/>
      <c r="B13" s="15"/>
      <c r="C13" s="15"/>
      <c r="D13" s="15"/>
      <c r="E13" s="15"/>
      <c r="F13" s="59"/>
      <c r="G13" s="57"/>
      <c r="H13" s="57"/>
      <c r="I13" s="58"/>
      <c r="J13" s="15"/>
      <c r="K13" s="15"/>
      <c r="L13" s="16"/>
      <c r="M13" s="2"/>
    </row>
    <row r="14" spans="1:13" ht="15" customHeight="1">
      <c r="A14" s="97" t="s">
        <v>8</v>
      </c>
      <c r="B14" s="98"/>
      <c r="C14" s="98"/>
      <c r="D14" s="99"/>
      <c r="E14" s="100"/>
      <c r="F14" s="17" t="s">
        <v>17</v>
      </c>
      <c r="G14" s="101"/>
      <c r="H14" s="101"/>
      <c r="I14" s="101"/>
      <c r="J14" s="126" t="s">
        <v>21</v>
      </c>
      <c r="K14" s="127"/>
      <c r="L14" s="128"/>
      <c r="M14" s="39"/>
    </row>
    <row r="15" spans="1:13" ht="15" customHeight="1" thickBot="1">
      <c r="A15" s="12" t="s">
        <v>13</v>
      </c>
      <c r="B15" s="13"/>
      <c r="C15" s="101"/>
      <c r="D15" s="101"/>
      <c r="E15" s="102"/>
      <c r="F15" s="12" t="s">
        <v>18</v>
      </c>
      <c r="G15" s="101"/>
      <c r="H15" s="101"/>
      <c r="I15" s="101"/>
      <c r="J15" s="129"/>
      <c r="K15" s="130"/>
      <c r="L15" s="131"/>
      <c r="M15" s="39"/>
    </row>
    <row r="16" spans="1:13" ht="15" customHeight="1">
      <c r="A16" s="12" t="s">
        <v>7</v>
      </c>
      <c r="B16" s="13"/>
      <c r="C16" s="13"/>
      <c r="D16" s="122"/>
      <c r="E16" s="123"/>
      <c r="F16" s="12" t="s">
        <v>27</v>
      </c>
      <c r="G16" s="101"/>
      <c r="H16" s="101"/>
      <c r="I16" s="102"/>
      <c r="J16" s="135" t="s">
        <v>33</v>
      </c>
      <c r="K16" s="136"/>
      <c r="L16" s="137"/>
      <c r="M16" s="2"/>
    </row>
    <row r="17" spans="1:13" ht="15" customHeight="1">
      <c r="A17" s="120" t="s">
        <v>32</v>
      </c>
      <c r="B17" s="121"/>
      <c r="C17" s="43"/>
      <c r="D17" s="44" t="s">
        <v>30</v>
      </c>
      <c r="E17" s="29"/>
      <c r="F17" s="12" t="s">
        <v>19</v>
      </c>
      <c r="G17" s="101"/>
      <c r="H17" s="101"/>
      <c r="I17" s="102"/>
      <c r="J17" s="138"/>
      <c r="K17" s="139"/>
      <c r="L17" s="140"/>
      <c r="M17" s="2"/>
    </row>
    <row r="18" spans="1:13" ht="15" customHeight="1">
      <c r="A18" s="12" t="s">
        <v>15</v>
      </c>
      <c r="B18" s="13"/>
      <c r="C18" s="13"/>
      <c r="D18" s="33"/>
      <c r="E18" s="34"/>
      <c r="F18" s="12" t="s">
        <v>14</v>
      </c>
      <c r="G18" s="101"/>
      <c r="H18" s="101"/>
      <c r="I18" s="102"/>
      <c r="J18" s="141" t="s">
        <v>26</v>
      </c>
      <c r="K18" s="142"/>
      <c r="L18" s="145"/>
      <c r="M18" s="2"/>
    </row>
    <row r="19" spans="1:13" ht="15" customHeight="1">
      <c r="A19" s="38"/>
      <c r="B19" s="39"/>
      <c r="C19" s="40"/>
      <c r="D19" s="41"/>
      <c r="E19" s="45"/>
      <c r="F19" s="117"/>
      <c r="G19" s="118"/>
      <c r="H19" s="118"/>
      <c r="I19" s="119"/>
      <c r="J19" s="143"/>
      <c r="K19" s="144"/>
      <c r="L19" s="146"/>
      <c r="M19" s="2"/>
    </row>
    <row r="20" spans="1:13" ht="15" customHeight="1">
      <c r="A20" s="42" t="s">
        <v>31</v>
      </c>
      <c r="B20" s="37"/>
      <c r="C20" s="36"/>
      <c r="D20" s="37"/>
      <c r="E20" s="35"/>
      <c r="F20" s="117"/>
      <c r="G20" s="118"/>
      <c r="H20" s="118"/>
      <c r="I20" s="119"/>
      <c r="J20" s="147"/>
      <c r="K20" s="148"/>
      <c r="L20" s="149"/>
      <c r="M20" s="39"/>
    </row>
    <row r="21" spans="1:13" ht="3.75" customHeight="1">
      <c r="A21" s="10"/>
      <c r="B21" s="11"/>
      <c r="C21" s="11"/>
      <c r="D21" s="11"/>
      <c r="E21" s="11"/>
      <c r="F21" s="11"/>
      <c r="G21" s="11"/>
      <c r="H21" s="11"/>
      <c r="I21" s="11"/>
      <c r="J21" s="116" t="s">
        <v>11</v>
      </c>
      <c r="K21" s="116" t="s">
        <v>16</v>
      </c>
      <c r="L21" s="133" t="s">
        <v>12</v>
      </c>
      <c r="M21" s="2"/>
    </row>
    <row r="22" spans="1:13" ht="6" customHeight="1">
      <c r="A22" s="125"/>
      <c r="B22" s="116" t="s">
        <v>9</v>
      </c>
      <c r="C22" s="116" t="s">
        <v>10</v>
      </c>
      <c r="D22" s="116" t="s">
        <v>11</v>
      </c>
      <c r="E22" s="116" t="s">
        <v>16</v>
      </c>
      <c r="F22" s="116" t="s">
        <v>12</v>
      </c>
      <c r="G22" s="116"/>
      <c r="H22" s="116" t="s">
        <v>9</v>
      </c>
      <c r="I22" s="116" t="s">
        <v>10</v>
      </c>
      <c r="J22" s="116"/>
      <c r="K22" s="116"/>
      <c r="L22" s="133"/>
      <c r="M22" s="2"/>
    </row>
    <row r="23" spans="1:13" ht="7.5" customHeight="1">
      <c r="A23" s="125"/>
      <c r="B23" s="116"/>
      <c r="C23" s="116"/>
      <c r="D23" s="116"/>
      <c r="E23" s="116"/>
      <c r="F23" s="116"/>
      <c r="G23" s="116"/>
      <c r="H23" s="116"/>
      <c r="I23" s="116"/>
      <c r="J23" s="132"/>
      <c r="K23" s="132"/>
      <c r="L23" s="134"/>
      <c r="M23" s="2"/>
    </row>
    <row r="24" spans="1:13" ht="15" customHeight="1">
      <c r="A24" s="20">
        <v>1</v>
      </c>
      <c r="B24" s="21"/>
      <c r="C24" s="30"/>
      <c r="D24" s="30"/>
      <c r="E24" s="31"/>
      <c r="F24" s="27"/>
      <c r="G24" s="23">
        <v>26</v>
      </c>
      <c r="H24" s="21"/>
      <c r="I24" s="30"/>
      <c r="J24" s="30"/>
      <c r="K24" s="3"/>
      <c r="L24" s="27"/>
      <c r="M24" s="4"/>
    </row>
    <row r="25" spans="1:13" ht="15" customHeight="1">
      <c r="A25" s="20">
        <v>2</v>
      </c>
      <c r="B25" s="21"/>
      <c r="C25" s="30"/>
      <c r="D25" s="30"/>
      <c r="E25" s="31"/>
      <c r="F25" s="27"/>
      <c r="G25" s="23">
        <f>G24+1</f>
        <v>27</v>
      </c>
      <c r="H25" s="21"/>
      <c r="I25" s="30"/>
      <c r="J25" s="30"/>
      <c r="K25" s="3"/>
      <c r="L25" s="27"/>
      <c r="M25" s="4"/>
    </row>
    <row r="26" spans="1:13" ht="15" customHeight="1">
      <c r="A26" s="20">
        <v>3</v>
      </c>
      <c r="B26" s="22"/>
      <c r="C26" s="32"/>
      <c r="D26" s="30"/>
      <c r="E26" s="31"/>
      <c r="F26" s="28"/>
      <c r="G26" s="23">
        <f aca="true" t="shared" si="0" ref="G26:G48">G25+1</f>
        <v>28</v>
      </c>
      <c r="H26" s="21"/>
      <c r="I26" s="30"/>
      <c r="J26" s="30"/>
      <c r="K26" s="3"/>
      <c r="L26" s="27"/>
      <c r="M26" s="4"/>
    </row>
    <row r="27" spans="1:13" ht="15" customHeight="1">
      <c r="A27" s="20">
        <v>4</v>
      </c>
      <c r="B27" s="22"/>
      <c r="C27" s="32"/>
      <c r="D27" s="30"/>
      <c r="E27" s="31"/>
      <c r="F27" s="28"/>
      <c r="G27" s="23">
        <f t="shared" si="0"/>
        <v>29</v>
      </c>
      <c r="H27" s="21"/>
      <c r="I27" s="30"/>
      <c r="J27" s="30"/>
      <c r="K27" s="3"/>
      <c r="L27" s="27"/>
      <c r="M27" s="4"/>
    </row>
    <row r="28" spans="1:13" ht="15" customHeight="1">
      <c r="A28" s="20">
        <v>5</v>
      </c>
      <c r="B28" s="21"/>
      <c r="C28" s="30"/>
      <c r="D28" s="30"/>
      <c r="E28" s="31"/>
      <c r="F28" s="27"/>
      <c r="G28" s="23">
        <f t="shared" si="0"/>
        <v>30</v>
      </c>
      <c r="H28" s="21"/>
      <c r="I28" s="30"/>
      <c r="J28" s="30"/>
      <c r="K28" s="3"/>
      <c r="L28" s="27"/>
      <c r="M28" s="4"/>
    </row>
    <row r="29" spans="1:13" ht="15" customHeight="1">
      <c r="A29" s="20">
        <v>6</v>
      </c>
      <c r="B29" s="21"/>
      <c r="C29" s="30"/>
      <c r="D29" s="30"/>
      <c r="E29" s="31"/>
      <c r="F29" s="27"/>
      <c r="G29" s="23">
        <f t="shared" si="0"/>
        <v>31</v>
      </c>
      <c r="H29" s="21"/>
      <c r="I29" s="30"/>
      <c r="J29" s="30"/>
      <c r="K29" s="3"/>
      <c r="L29" s="27"/>
      <c r="M29" s="4"/>
    </row>
    <row r="30" spans="1:13" ht="15" customHeight="1">
      <c r="A30" s="20">
        <v>7</v>
      </c>
      <c r="B30" s="21"/>
      <c r="C30" s="30"/>
      <c r="D30" s="30"/>
      <c r="E30" s="31"/>
      <c r="F30" s="27"/>
      <c r="G30" s="23">
        <f t="shared" si="0"/>
        <v>32</v>
      </c>
      <c r="H30" s="21"/>
      <c r="I30" s="30"/>
      <c r="J30" s="30"/>
      <c r="K30" s="3"/>
      <c r="L30" s="27"/>
      <c r="M30" s="4"/>
    </row>
    <row r="31" spans="1:13" ht="15" customHeight="1">
      <c r="A31" s="20">
        <v>8</v>
      </c>
      <c r="B31" s="21"/>
      <c r="C31" s="30"/>
      <c r="D31" s="30"/>
      <c r="E31" s="31"/>
      <c r="F31" s="27"/>
      <c r="G31" s="23">
        <f t="shared" si="0"/>
        <v>33</v>
      </c>
      <c r="H31" s="21"/>
      <c r="I31" s="30"/>
      <c r="J31" s="30"/>
      <c r="K31" s="3"/>
      <c r="L31" s="27"/>
      <c r="M31" s="5"/>
    </row>
    <row r="32" spans="1:13" ht="15" customHeight="1">
      <c r="A32" s="20">
        <v>9</v>
      </c>
      <c r="B32" s="21"/>
      <c r="C32" s="30"/>
      <c r="D32" s="30"/>
      <c r="E32" s="31"/>
      <c r="F32" s="27"/>
      <c r="G32" s="23">
        <f t="shared" si="0"/>
        <v>34</v>
      </c>
      <c r="H32" s="21"/>
      <c r="I32" s="30"/>
      <c r="J32" s="30"/>
      <c r="K32" s="3"/>
      <c r="L32" s="27"/>
      <c r="M32" s="6"/>
    </row>
    <row r="33" spans="1:13" ht="15" customHeight="1">
      <c r="A33" s="20">
        <v>10</v>
      </c>
      <c r="B33" s="21"/>
      <c r="C33" s="30"/>
      <c r="D33" s="30"/>
      <c r="E33" s="31"/>
      <c r="F33" s="27"/>
      <c r="G33" s="23">
        <f t="shared" si="0"/>
        <v>35</v>
      </c>
      <c r="H33" s="21"/>
      <c r="I33" s="30"/>
      <c r="J33" s="30"/>
      <c r="K33" s="3"/>
      <c r="L33" s="27"/>
      <c r="M33" s="5"/>
    </row>
    <row r="34" spans="1:13" ht="15" customHeight="1">
      <c r="A34" s="20">
        <v>11</v>
      </c>
      <c r="B34" s="21"/>
      <c r="C34" s="30"/>
      <c r="D34" s="30"/>
      <c r="E34" s="31"/>
      <c r="F34" s="27"/>
      <c r="G34" s="23">
        <f t="shared" si="0"/>
        <v>36</v>
      </c>
      <c r="H34" s="21"/>
      <c r="I34" s="30"/>
      <c r="J34" s="30"/>
      <c r="K34" s="3"/>
      <c r="L34" s="27"/>
      <c r="M34" s="4"/>
    </row>
    <row r="35" spans="1:13" ht="15" customHeight="1">
      <c r="A35" s="20">
        <v>12</v>
      </c>
      <c r="B35" s="21"/>
      <c r="C35" s="30"/>
      <c r="D35" s="30"/>
      <c r="E35" s="31"/>
      <c r="F35" s="27"/>
      <c r="G35" s="23">
        <f t="shared" si="0"/>
        <v>37</v>
      </c>
      <c r="H35" s="21"/>
      <c r="I35" s="30"/>
      <c r="J35" s="30"/>
      <c r="K35" s="3"/>
      <c r="L35" s="27"/>
      <c r="M35" s="5"/>
    </row>
    <row r="36" spans="1:13" ht="15" customHeight="1">
      <c r="A36" s="20">
        <v>13</v>
      </c>
      <c r="B36" s="21"/>
      <c r="C36" s="30"/>
      <c r="D36" s="30"/>
      <c r="E36" s="31"/>
      <c r="F36" s="27"/>
      <c r="G36" s="23">
        <f t="shared" si="0"/>
        <v>38</v>
      </c>
      <c r="H36" s="21"/>
      <c r="I36" s="30"/>
      <c r="J36" s="30"/>
      <c r="K36" s="3"/>
      <c r="L36" s="27"/>
      <c r="M36" s="7"/>
    </row>
    <row r="37" spans="1:13" ht="15" customHeight="1">
      <c r="A37" s="20">
        <v>14</v>
      </c>
      <c r="B37" s="21"/>
      <c r="C37" s="30"/>
      <c r="D37" s="30"/>
      <c r="E37" s="31"/>
      <c r="F37" s="27"/>
      <c r="G37" s="23">
        <f t="shared" si="0"/>
        <v>39</v>
      </c>
      <c r="H37" s="21"/>
      <c r="I37" s="30"/>
      <c r="J37" s="30"/>
      <c r="K37" s="3"/>
      <c r="L37" s="27"/>
      <c r="M37" s="8"/>
    </row>
    <row r="38" spans="1:12" ht="15" customHeight="1">
      <c r="A38" s="20">
        <v>15</v>
      </c>
      <c r="B38" s="21"/>
      <c r="C38" s="30"/>
      <c r="D38" s="30"/>
      <c r="E38" s="31"/>
      <c r="F38" s="27"/>
      <c r="G38" s="23">
        <f t="shared" si="0"/>
        <v>40</v>
      </c>
      <c r="H38" s="21"/>
      <c r="I38" s="30"/>
      <c r="J38" s="30"/>
      <c r="K38" s="3"/>
      <c r="L38" s="27"/>
    </row>
    <row r="39" spans="1:12" ht="15" customHeight="1">
      <c r="A39" s="20">
        <v>16</v>
      </c>
      <c r="B39" s="21"/>
      <c r="C39" s="30"/>
      <c r="D39" s="30"/>
      <c r="E39" s="31"/>
      <c r="F39" s="27"/>
      <c r="G39" s="23">
        <f t="shared" si="0"/>
        <v>41</v>
      </c>
      <c r="H39" s="21"/>
      <c r="I39" s="30"/>
      <c r="J39" s="30"/>
      <c r="K39" s="3"/>
      <c r="L39" s="27"/>
    </row>
    <row r="40" spans="1:12" ht="15" customHeight="1">
      <c r="A40" s="20">
        <v>17</v>
      </c>
      <c r="B40" s="21"/>
      <c r="C40" s="30"/>
      <c r="D40" s="30"/>
      <c r="E40" s="31"/>
      <c r="F40" s="27"/>
      <c r="G40" s="23">
        <f t="shared" si="0"/>
        <v>42</v>
      </c>
      <c r="H40" s="21"/>
      <c r="I40" s="30"/>
      <c r="J40" s="30"/>
      <c r="K40" s="3"/>
      <c r="L40" s="27"/>
    </row>
    <row r="41" spans="1:12" ht="15" customHeight="1">
      <c r="A41" s="20">
        <v>18</v>
      </c>
      <c r="B41" s="21"/>
      <c r="C41" s="30"/>
      <c r="D41" s="30"/>
      <c r="E41" s="31"/>
      <c r="F41" s="27"/>
      <c r="G41" s="23">
        <f t="shared" si="0"/>
        <v>43</v>
      </c>
      <c r="H41" s="21"/>
      <c r="I41" s="30"/>
      <c r="J41" s="30"/>
      <c r="K41" s="3"/>
      <c r="L41" s="27"/>
    </row>
    <row r="42" spans="1:12" ht="15" customHeight="1">
      <c r="A42" s="20">
        <v>19</v>
      </c>
      <c r="B42" s="21"/>
      <c r="C42" s="30"/>
      <c r="D42" s="30"/>
      <c r="E42" s="31"/>
      <c r="F42" s="27"/>
      <c r="G42" s="23">
        <f t="shared" si="0"/>
        <v>44</v>
      </c>
      <c r="H42" s="21"/>
      <c r="I42" s="30"/>
      <c r="J42" s="30"/>
      <c r="K42" s="3"/>
      <c r="L42" s="27"/>
    </row>
    <row r="43" spans="1:12" ht="15" customHeight="1">
      <c r="A43" s="20">
        <v>20</v>
      </c>
      <c r="B43" s="21"/>
      <c r="C43" s="30"/>
      <c r="D43" s="30"/>
      <c r="E43" s="31"/>
      <c r="F43" s="27"/>
      <c r="G43" s="23">
        <f t="shared" si="0"/>
        <v>45</v>
      </c>
      <c r="H43" s="21"/>
      <c r="I43" s="30"/>
      <c r="J43" s="30"/>
      <c r="K43" s="3"/>
      <c r="L43" s="27"/>
    </row>
    <row r="44" spans="1:12" ht="15" customHeight="1">
      <c r="A44" s="20">
        <v>21</v>
      </c>
      <c r="B44" s="21"/>
      <c r="C44" s="30"/>
      <c r="D44" s="30"/>
      <c r="E44" s="31"/>
      <c r="F44" s="27"/>
      <c r="G44" s="23">
        <f t="shared" si="0"/>
        <v>46</v>
      </c>
      <c r="H44" s="21"/>
      <c r="I44" s="30"/>
      <c r="J44" s="30"/>
      <c r="K44" s="3"/>
      <c r="L44" s="27"/>
    </row>
    <row r="45" spans="1:12" ht="15" customHeight="1">
      <c r="A45" s="20">
        <v>22</v>
      </c>
      <c r="B45" s="21"/>
      <c r="C45" s="30"/>
      <c r="D45" s="30"/>
      <c r="E45" s="31"/>
      <c r="F45" s="27"/>
      <c r="G45" s="23">
        <f t="shared" si="0"/>
        <v>47</v>
      </c>
      <c r="H45" s="21"/>
      <c r="I45" s="30"/>
      <c r="J45" s="30"/>
      <c r="K45" s="3"/>
      <c r="L45" s="27"/>
    </row>
    <row r="46" spans="1:12" ht="15" customHeight="1">
      <c r="A46" s="20">
        <v>23</v>
      </c>
      <c r="B46" s="21"/>
      <c r="C46" s="30"/>
      <c r="D46" s="30"/>
      <c r="E46" s="31"/>
      <c r="F46" s="27"/>
      <c r="G46" s="23">
        <f t="shared" si="0"/>
        <v>48</v>
      </c>
      <c r="H46" s="21"/>
      <c r="I46" s="30"/>
      <c r="J46" s="30"/>
      <c r="K46" s="3"/>
      <c r="L46" s="27"/>
    </row>
    <row r="47" spans="1:12" ht="15" customHeight="1">
      <c r="A47" s="20">
        <v>24</v>
      </c>
      <c r="B47" s="21"/>
      <c r="C47" s="30"/>
      <c r="D47" s="30"/>
      <c r="E47" s="31"/>
      <c r="F47" s="27"/>
      <c r="G47" s="23">
        <f t="shared" si="0"/>
        <v>49</v>
      </c>
      <c r="H47" s="21"/>
      <c r="I47" s="30"/>
      <c r="J47" s="30"/>
      <c r="K47" s="3"/>
      <c r="L47" s="27"/>
    </row>
    <row r="48" spans="1:12" ht="15" customHeight="1">
      <c r="A48" s="20">
        <v>25</v>
      </c>
      <c r="B48" s="21"/>
      <c r="C48" s="30"/>
      <c r="D48" s="30"/>
      <c r="E48" s="31"/>
      <c r="F48" s="27"/>
      <c r="G48" s="23">
        <f t="shared" si="0"/>
        <v>50</v>
      </c>
      <c r="H48" s="21"/>
      <c r="I48" s="30"/>
      <c r="J48" s="30"/>
      <c r="K48" s="3"/>
      <c r="L48" s="27"/>
    </row>
    <row r="49" spans="1:12" ht="9.75" customHeight="1">
      <c r="A49" s="46"/>
      <c r="B49" s="47">
        <f>SUM(B24:B48)</f>
        <v>0</v>
      </c>
      <c r="C49" s="48"/>
      <c r="D49" s="48"/>
      <c r="E49" s="49"/>
      <c r="F49" s="50"/>
      <c r="G49" s="51"/>
      <c r="H49" s="47">
        <f>SUM(H24:H48)</f>
        <v>0</v>
      </c>
      <c r="I49" s="48"/>
      <c r="J49" s="48"/>
      <c r="K49" s="52"/>
      <c r="L49" s="50"/>
    </row>
    <row r="50" spans="1:12" ht="66" customHeight="1">
      <c r="A50" s="124" t="s">
        <v>39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</sheetData>
  <sheetProtection selectLockedCells="1"/>
  <mergeCells count="55">
    <mergeCell ref="J14:L15"/>
    <mergeCell ref="J21:J23"/>
    <mergeCell ref="K21:K23"/>
    <mergeCell ref="L21:L23"/>
    <mergeCell ref="J16:L17"/>
    <mergeCell ref="J18:K19"/>
    <mergeCell ref="L18:L19"/>
    <mergeCell ref="J20:L20"/>
    <mergeCell ref="D16:E16"/>
    <mergeCell ref="A50:L50"/>
    <mergeCell ref="G14:I14"/>
    <mergeCell ref="G22:G23"/>
    <mergeCell ref="H22:H23"/>
    <mergeCell ref="I22:I23"/>
    <mergeCell ref="A22:A23"/>
    <mergeCell ref="B22:B23"/>
    <mergeCell ref="C22:C23"/>
    <mergeCell ref="D22:D23"/>
    <mergeCell ref="F22:F23"/>
    <mergeCell ref="G17:I17"/>
    <mergeCell ref="G18:I18"/>
    <mergeCell ref="F19:I19"/>
    <mergeCell ref="A17:B17"/>
    <mergeCell ref="F20:I20"/>
    <mergeCell ref="E22:E23"/>
    <mergeCell ref="A14:C14"/>
    <mergeCell ref="D14:E14"/>
    <mergeCell ref="G15:I15"/>
    <mergeCell ref="G16:I16"/>
    <mergeCell ref="A8:F8"/>
    <mergeCell ref="A9:F9"/>
    <mergeCell ref="I9:L9"/>
    <mergeCell ref="A10:F10"/>
    <mergeCell ref="G10:H10"/>
    <mergeCell ref="C15:E15"/>
    <mergeCell ref="I10:J11"/>
    <mergeCell ref="L10:L11"/>
    <mergeCell ref="A11:F11"/>
    <mergeCell ref="G11:H11"/>
    <mergeCell ref="G6:J6"/>
    <mergeCell ref="K6:L6"/>
    <mergeCell ref="G7:H8"/>
    <mergeCell ref="I7:I8"/>
    <mergeCell ref="J7:J8"/>
    <mergeCell ref="K7:L8"/>
    <mergeCell ref="A1:L1"/>
    <mergeCell ref="A2:F7"/>
    <mergeCell ref="G2:I2"/>
    <mergeCell ref="J2:L2"/>
    <mergeCell ref="G3:I3"/>
    <mergeCell ref="J3:L3"/>
    <mergeCell ref="G4:I4"/>
    <mergeCell ref="J4:L4"/>
    <mergeCell ref="G5:I5"/>
    <mergeCell ref="J5:L5"/>
  </mergeCells>
  <printOptions horizontalCentered="1" verticalCentered="1"/>
  <pageMargins left="0.25" right="0.25" top="0.4" bottom="0.4" header="0" footer="0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McKinney</dc:creator>
  <cp:keywords/>
  <dc:description/>
  <cp:lastModifiedBy>Wilson, Chris</cp:lastModifiedBy>
  <cp:lastPrinted>2022-08-09T21:02:26Z</cp:lastPrinted>
  <dcterms:created xsi:type="dcterms:W3CDTF">2004-01-06T18:12:45Z</dcterms:created>
  <dcterms:modified xsi:type="dcterms:W3CDTF">2022-08-09T22:06:48Z</dcterms:modified>
  <cp:category/>
  <cp:version/>
  <cp:contentType/>
  <cp:contentStatus/>
</cp:coreProperties>
</file>